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130"/>
  <workbookPr/>
  <mc:AlternateContent xmlns:mc="http://schemas.openxmlformats.org/markup-compatibility/2006">
    <mc:Choice Requires="x15">
      <x15ac:absPath xmlns:x15ac="http://schemas.microsoft.com/office/spreadsheetml/2010/11/ac" url="C:\Users\admin\Desktop\Річні\"/>
    </mc:Choice>
  </mc:AlternateContent>
  <xr:revisionPtr revIDLastSave="0" documentId="8_{06E87E21-4303-41D4-8B18-D818EE5C1222}" xr6:coauthVersionLast="45" xr6:coauthVersionMax="45" xr10:uidLastSave="{00000000-0000-0000-0000-000000000000}"/>
  <bookViews>
    <workbookView xWindow="-120" yWindow="-120" windowWidth="29040" windowHeight="1584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91029" calcMode="manual"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<sst xmlns="http://schemas.openxmlformats.org/spreadsheetml/2006/main" count="281" uniqueCount="252">
  <si>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</si>
  <si>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</si>
  <si>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</si>
  <si>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</si>
  <si>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</si>
  <si>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</si>
  <si>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</si>
  <si>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</si>
  <si>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</si>
  <si>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</si>
  <si>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</si>
  <si>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</si>
  <si>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</si>
  <si>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</si>
  <si>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</si>
  <si>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</si>
  <si>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</si>
  <si>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</si>
  <si>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</si>
  <si>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</si>
  <si>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</si>
  <si>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</si>
  <si>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</si>
  <si>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</si>
  <si>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</si>
  <si>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</si>
  <si>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</si>
  <si>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</si>
  <si>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</si>
  <si>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</si>
  <si>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</si>
  <si>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</si>
  <si>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</si>
  <si>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</si>
  <si>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</si>
  <si>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</si>
  <si>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</si>
  <si>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</si>
  <si>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</si>
  <si>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</si>
  <si>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</si>
  <si>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</si>
  <si>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</si>
  <si>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</si>
  <si>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</si>
  <si>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</si>
  <si>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</si>
  <si>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</si>
  <si>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</si>
  <si>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</si>
  <si>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</si>
  <si>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</si>
  <si>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</si>
  <si>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</si>
  <si>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</si>
  <si>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</si>
  <si>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</si>
  <si>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</si>
  <si>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</si>
  <si>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</si>
  <si>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</si>
  <si>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</si>
  <si>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</si>
  <si>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</si>
  <si>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</si>
  <si>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</si>
  <si>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</si>
  <si>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</si>
  <si>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</si>
  <si>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</si>
  <si>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</si>
  <si>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</si>
  <si>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</si>
  <si>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</si>
  <si>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</si>
  <si>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</si>
  <si>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</si>
  <si>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</si>
  <si>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</si>
  <si>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</si>
  <si>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</si>
  <si>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</si>
  <si>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</si>
  <si>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</si>
  <si>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</si>
  <si>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</si>
  <si>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</si>
  <si>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</si>
  <si>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</si>
  <si>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</si>
  <si>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</si>
  <si>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</si>
  <si>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</si>
  <si>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</si>
  <si>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</si>
  <si>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</si>
  <si>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</si>
  <si>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</si>
  <si>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</si>
  <si>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</si>
  <si>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</si>
  <si>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</si>
  <si>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</si>
  <si>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</si>
  <si>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</si>
  <si>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</si>
  <si>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</si>
  <si>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</si>
  <si>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</si>
  <si>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</si>
  <si>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</si>
  <si>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</si>
  <si>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</si>
  <si>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</si>
  <si>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</si>
  <si>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</si>
  <si>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</si>
  <si>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</si>
  <si>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</si>
  <si>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</si>
  <si>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</si>
  <si>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</si>
  <si>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</si>
  <si>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</si>
  <si>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</si>
  <si>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</si>
  <si>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</si>
  <si>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</si>
  <si>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</si>
  <si>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</si>
  <si>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</si>
  <si>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</si>
  <si>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</si>
  <si>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</si>
  <si>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</si>
  <si>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</si>
  <si>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</si>
  <si>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</si>
  <si>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</si>
  <si>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</si>
  <si>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</si>
  <si>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</si>
  <si>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</si>
  <si>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</si>
  <si>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</si>
  <si>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</si>
  <si>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</si>
  <si>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</si>
  <si>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</si>
  <si>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</si>
  <si>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</si>
  <si>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</si>
  <si>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</si>
  <si>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</si>
  <si>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</si>
  <si>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</si>
  <si>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</si>
  <si>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</si>
  <si>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</si>
  <si>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</si>
  <si>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</si>
  <si>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</si>
  <si>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</si>
  <si>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</si>
  <si>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</si>
  <si>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</si>
  <si>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</si>
  <si>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</si>
  <si>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</si>
  <si>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</si>
  <si>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</si>
  <si>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</si>
  <si>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</si>
  <si>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</si>
  <si>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</si>
  <si>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</si>
  <si>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</si>
  <si>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</si>
  <si>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</si>
  <si>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</si>
  <si>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</si>
  <si>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</si>
  <si>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</si>
  <si>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</si>
  <si>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</si>
  <si>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</si>
  <si>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</si>
  <si>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</si>
  <si>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</si>
  <si>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</si>
  <si>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</si>
  <si>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</si>
  <si>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</si>
  <si>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</si>
  <si>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</si>
  <si>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</si>
  <si>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</si>
  <si>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</si>
  <si>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</si>
  <si>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</si>
  <si>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</si>
  <si>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</si>
  <si>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</si>
  <si>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</si>
  <si>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</si>
  <si>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</si>
  <si>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</si>
  <si>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</si>
  <si>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</si>
  <si>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</si>
  <si>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</si>
  <si>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</si>
  <si>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</si>
  <si>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</si>
  <si>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</si>
  <si>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</si>
  <si>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</si>
  <si>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</si>
  <si>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</si>
  <si>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</si>
  <si>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</si>
  <si>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</si>
  <si>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</si>
  <si>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</si>
  <si>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</si>
  <si>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</si>
  <si>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</si>
  <si>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</si>
  <si>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</si>
  <si>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</si>
  <si>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</si>
  <si>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</si>
  <si>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</si>
  <si>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</si>
  <si>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</si>
  <si>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</si>
  <si>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</si>
  <si>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</si>
  <si>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</si>
  <si>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</si>
  <si>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</si>
  <si>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</si>
  <si>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</si>
  <si>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</si>
  <si>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ТУ ДСА України в Тернопільській області</t>
  </si>
  <si>
    <t>46001.м. Тернопіль.вул. Грушевського 6</t>
  </si>
  <si>
    <t xml:space="preserve">УСЬОГО (сума рядків 2-6)                                                                                                                             </t>
  </si>
  <si>
    <t>Я.С. Теслюк</t>
  </si>
  <si>
    <t>М.Б. Скоморівська</t>
  </si>
  <si>
    <t>0352-25-84-92</t>
  </si>
  <si>
    <t>inbox@te.court.gov.ua</t>
  </si>
  <si>
    <t>21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</si>
</sst>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&amp;C&amp;L80653341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847</v>
      </c>
      <c r="D7" s="134">
        <f t="shared" si="0"/>
        <v>822</v>
      </c>
      <c r="E7" s="134">
        <f t="shared" si="0"/>
        <v>819</v>
      </c>
      <c r="F7" s="134">
        <f t="shared" si="0"/>
        <v>138</v>
      </c>
      <c r="G7" s="134">
        <f t="shared" si="0"/>
        <v>3</v>
      </c>
      <c r="H7" s="134">
        <f t="shared" si="0"/>
        <v>3</v>
      </c>
      <c r="I7" s="134">
        <f t="shared" si="0"/>
        <v>652</v>
      </c>
      <c r="J7" s="134">
        <f t="shared" si="0"/>
        <v>1</v>
      </c>
      <c r="K7" s="134">
        <f t="shared" si="0"/>
        <v>1</v>
      </c>
      <c r="L7" s="134">
        <f t="shared" si="0"/>
        <v>0</v>
      </c>
      <c r="M7" s="134">
        <f t="shared" si="0"/>
        <v>0</v>
      </c>
      <c r="N7" s="134">
        <f t="shared" si="0"/>
        <v>28</v>
      </c>
      <c r="O7" s="134">
        <f t="shared" si="0"/>
        <v>17</v>
      </c>
      <c r="P7" s="134">
        <f t="shared" si="0"/>
        <v>834</v>
      </c>
      <c r="Q7" s="134">
        <f t="shared" si="0"/>
        <v>656</v>
      </c>
      <c r="R7" s="134">
        <f t="shared" si="0"/>
        <v>725</v>
      </c>
      <c r="S7" s="134">
        <f t="shared" si="0"/>
        <v>618</v>
      </c>
      <c r="T7" s="134">
        <f t="shared" si="0"/>
        <v>461</v>
      </c>
      <c r="U7" s="134">
        <f t="shared" si="0"/>
        <v>8</v>
      </c>
      <c r="V7" s="134">
        <f t="shared" si="0"/>
        <v>16</v>
      </c>
      <c r="W7" s="134">
        <f t="shared" si="0"/>
        <v>83</v>
      </c>
      <c r="X7" s="134">
        <f t="shared" si="0"/>
        <v>0</v>
      </c>
      <c r="Y7" s="134">
        <f t="shared" si="0"/>
        <v>109</v>
      </c>
      <c r="Z7" s="134">
        <f t="shared" si="0"/>
        <v>2</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41</v>
      </c>
      <c r="D8" s="135">
        <v>41</v>
      </c>
      <c r="E8" s="135">
        <v>41</v>
      </c>
      <c r="F8" s="135"/>
      <c r="G8" s="135">
        <v>1</v>
      </c>
      <c r="H8" s="135">
        <v>1</v>
      </c>
      <c r="I8" s="135">
        <v>39</v>
      </c>
      <c r="J8" s="135"/>
      <c r="K8" s="135"/>
      <c r="L8" s="135"/>
      <c r="M8" s="135"/>
      <c r="N8" s="135"/>
      <c r="O8" s="135"/>
      <c r="P8" s="32">
        <v>39</v>
      </c>
      <c r="Q8" s="33">
        <v>39</v>
      </c>
      <c r="R8" s="31">
        <v>39</v>
      </c>
      <c r="S8" s="33">
        <v>36</v>
      </c>
      <c r="T8" s="33">
        <v>27</v>
      </c>
      <c r="U8" s="33"/>
      <c r="V8" s="33"/>
      <c r="W8" s="33">
        <v>3</v>
      </c>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v>41</v>
      </c>
      <c r="D11" s="135">
        <v>41</v>
      </c>
      <c r="E11" s="135">
        <v>41</v>
      </c>
      <c r="F11" s="135"/>
      <c r="G11" s="135">
        <v>1</v>
      </c>
      <c r="H11" s="135">
        <v>1</v>
      </c>
      <c r="I11" s="135">
        <v>39</v>
      </c>
      <c r="J11" s="135"/>
      <c r="K11" s="135"/>
      <c r="L11" s="135"/>
      <c r="M11" s="135"/>
      <c r="N11" s="135"/>
      <c r="O11" s="135"/>
      <c r="P11" s="135">
        <v>39</v>
      </c>
      <c r="Q11" s="135">
        <v>39</v>
      </c>
      <c r="R11" s="135">
        <v>39</v>
      </c>
      <c r="S11" s="135">
        <v>36</v>
      </c>
      <c r="T11" s="135">
        <v>27</v>
      </c>
      <c r="U11" s="135"/>
      <c r="V11" s="135"/>
      <c r="W11" s="135">
        <v>3</v>
      </c>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26</v>
      </c>
      <c r="D13" s="135">
        <v>26</v>
      </c>
      <c r="E13" s="135">
        <v>24</v>
      </c>
      <c r="F13" s="135">
        <v>4</v>
      </c>
      <c r="G13" s="135"/>
      <c r="H13" s="135"/>
      <c r="I13" s="135">
        <v>15</v>
      </c>
      <c r="J13" s="135"/>
      <c r="K13" s="135"/>
      <c r="L13" s="135"/>
      <c r="M13" s="135"/>
      <c r="N13" s="135">
        <v>2</v>
      </c>
      <c r="O13" s="135"/>
      <c r="P13" s="135">
        <v>29</v>
      </c>
      <c r="Q13" s="135">
        <v>16</v>
      </c>
      <c r="R13" s="135">
        <v>21</v>
      </c>
      <c r="S13" s="135">
        <v>15</v>
      </c>
      <c r="T13" s="135">
        <v>8</v>
      </c>
      <c r="U13" s="135"/>
      <c r="V13" s="135">
        <v>1</v>
      </c>
      <c r="W13" s="135">
        <v>5</v>
      </c>
      <c r="X13" s="135"/>
      <c r="Y13" s="135">
        <v>8</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25</v>
      </c>
      <c r="D14" s="135">
        <v>25</v>
      </c>
      <c r="E14" s="135">
        <v>23</v>
      </c>
      <c r="F14" s="135">
        <v>3</v>
      </c>
      <c r="G14" s="135"/>
      <c r="H14" s="135"/>
      <c r="I14" s="135">
        <v>15</v>
      </c>
      <c r="J14" s="135"/>
      <c r="K14" s="135"/>
      <c r="L14" s="135"/>
      <c r="M14" s="135"/>
      <c r="N14" s="135">
        <v>2</v>
      </c>
      <c r="O14" s="135"/>
      <c r="P14" s="135">
        <v>29</v>
      </c>
      <c r="Q14" s="135">
        <v>16</v>
      </c>
      <c r="R14" s="135">
        <v>21</v>
      </c>
      <c r="S14" s="135">
        <v>15</v>
      </c>
      <c r="T14" s="135">
        <v>8</v>
      </c>
      <c r="U14" s="135"/>
      <c r="V14" s="135">
        <v>1</v>
      </c>
      <c r="W14" s="135">
        <v>5</v>
      </c>
      <c r="X14" s="135"/>
      <c r="Y14" s="135">
        <v>8</v>
      </c>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v>3</v>
      </c>
      <c r="D28" s="135">
        <v>3</v>
      </c>
      <c r="E28" s="135">
        <v>3</v>
      </c>
      <c r="F28" s="135">
        <v>1</v>
      </c>
      <c r="G28" s="135"/>
      <c r="H28" s="135"/>
      <c r="I28" s="135">
        <v>1</v>
      </c>
      <c r="J28" s="135"/>
      <c r="K28" s="135"/>
      <c r="L28" s="135"/>
      <c r="M28" s="135"/>
      <c r="N28" s="135"/>
      <c r="O28" s="135"/>
      <c r="P28" s="135">
        <v>1</v>
      </c>
      <c r="Q28" s="135">
        <v>1</v>
      </c>
      <c r="R28" s="135"/>
      <c r="S28" s="135"/>
      <c r="T28" s="135"/>
      <c r="U28" s="135"/>
      <c r="V28" s="135"/>
      <c r="W28" s="135"/>
      <c r="X28" s="135"/>
      <c r="Y28" s="135">
        <v>1</v>
      </c>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v>1</v>
      </c>
      <c r="D30" s="135">
        <v>1</v>
      </c>
      <c r="E30" s="135">
        <v>1</v>
      </c>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v>1</v>
      </c>
      <c r="D31" s="135">
        <v>1</v>
      </c>
      <c r="E31" s="135">
        <v>1</v>
      </c>
      <c r="F31" s="135">
        <v>1</v>
      </c>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3</v>
      </c>
      <c r="D33" s="135">
        <v>3</v>
      </c>
      <c r="E33" s="135">
        <v>3</v>
      </c>
      <c r="F33" s="135"/>
      <c r="G33" s="135"/>
      <c r="H33" s="135">
        <v>1</v>
      </c>
      <c r="I33" s="135">
        <v>1</v>
      </c>
      <c r="J33" s="135"/>
      <c r="K33" s="135"/>
      <c r="L33" s="135"/>
      <c r="M33" s="135"/>
      <c r="N33" s="135"/>
      <c r="O33" s="135"/>
      <c r="P33" s="135">
        <v>1</v>
      </c>
      <c r="Q33" s="135">
        <v>1</v>
      </c>
      <c r="R33" s="135">
        <v>1</v>
      </c>
      <c r="S33" s="135"/>
      <c r="T33" s="135"/>
      <c r="U33" s="135"/>
      <c r="V33" s="135">
        <v>1</v>
      </c>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9</v>
      </c>
      <c r="D41" s="135">
        <v>8</v>
      </c>
      <c r="E41" s="135">
        <v>9</v>
      </c>
      <c r="F41" s="135">
        <v>1</v>
      </c>
      <c r="G41" s="135"/>
      <c r="H41" s="135"/>
      <c r="I41" s="135">
        <v>8</v>
      </c>
      <c r="J41" s="135"/>
      <c r="K41" s="135"/>
      <c r="L41" s="135"/>
      <c r="M41" s="135"/>
      <c r="N41" s="135"/>
      <c r="O41" s="135"/>
      <c r="P41" s="135">
        <v>16</v>
      </c>
      <c r="Q41" s="135">
        <v>8</v>
      </c>
      <c r="R41" s="135">
        <v>13</v>
      </c>
      <c r="S41" s="135">
        <v>8</v>
      </c>
      <c r="T41" s="135">
        <v>6</v>
      </c>
      <c r="U41" s="135">
        <v>1</v>
      </c>
      <c r="V41" s="135"/>
      <c r="W41" s="135">
        <v>4</v>
      </c>
      <c r="X41" s="135"/>
      <c r="Y41" s="135">
        <v>3</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v>2</v>
      </c>
      <c r="D42" s="135">
        <v>2</v>
      </c>
      <c r="E42" s="135">
        <v>2</v>
      </c>
      <c r="F42" s="135"/>
      <c r="G42" s="135"/>
      <c r="H42" s="135"/>
      <c r="I42" s="135">
        <v>2</v>
      </c>
      <c r="J42" s="135"/>
      <c r="K42" s="135"/>
      <c r="L42" s="135"/>
      <c r="M42" s="135"/>
      <c r="N42" s="135"/>
      <c r="O42" s="135"/>
      <c r="P42" s="135">
        <v>5</v>
      </c>
      <c r="Q42" s="135">
        <v>2</v>
      </c>
      <c r="R42" s="135">
        <v>5</v>
      </c>
      <c r="S42" s="135">
        <v>3</v>
      </c>
      <c r="T42" s="135">
        <v>2</v>
      </c>
      <c r="U42" s="135"/>
      <c r="V42" s="135"/>
      <c r="W42" s="135">
        <v>2</v>
      </c>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v>2</v>
      </c>
      <c r="D44" s="135">
        <v>2</v>
      </c>
      <c r="E44" s="135">
        <v>2</v>
      </c>
      <c r="F44" s="135"/>
      <c r="G44" s="135"/>
      <c r="H44" s="135"/>
      <c r="I44" s="135">
        <v>2</v>
      </c>
      <c r="J44" s="135"/>
      <c r="K44" s="135"/>
      <c r="L44" s="135"/>
      <c r="M44" s="135"/>
      <c r="N44" s="135"/>
      <c r="O44" s="135"/>
      <c r="P44" s="135">
        <v>2</v>
      </c>
      <c r="Q44" s="135">
        <v>2</v>
      </c>
      <c r="R44" s="135">
        <v>2</v>
      </c>
      <c r="S44" s="135">
        <v>2</v>
      </c>
      <c r="T44" s="135">
        <v>2</v>
      </c>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6</v>
      </c>
      <c r="D45" s="135">
        <v>5</v>
      </c>
      <c r="E45" s="135">
        <v>6</v>
      </c>
      <c r="F45" s="135">
        <v>1</v>
      </c>
      <c r="G45" s="135"/>
      <c r="H45" s="135"/>
      <c r="I45" s="135">
        <v>5</v>
      </c>
      <c r="J45" s="135"/>
      <c r="K45" s="135"/>
      <c r="L45" s="135"/>
      <c r="M45" s="135"/>
      <c r="N45" s="135"/>
      <c r="O45" s="135"/>
      <c r="P45" s="135">
        <v>9</v>
      </c>
      <c r="Q45" s="135">
        <v>5</v>
      </c>
      <c r="R45" s="135">
        <v>6</v>
      </c>
      <c r="S45" s="135">
        <v>3</v>
      </c>
      <c r="T45" s="135">
        <v>2</v>
      </c>
      <c r="U45" s="135">
        <v>1</v>
      </c>
      <c r="V45" s="135"/>
      <c r="W45" s="135">
        <v>2</v>
      </c>
      <c r="X45" s="135"/>
      <c r="Y45" s="135">
        <v>3</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v>1</v>
      </c>
      <c r="D47" s="135">
        <v>1</v>
      </c>
      <c r="E47" s="135">
        <v>1</v>
      </c>
      <c r="F47" s="135"/>
      <c r="G47" s="135"/>
      <c r="H47" s="135"/>
      <c r="I47" s="135">
        <v>1</v>
      </c>
      <c r="J47" s="135"/>
      <c r="K47" s="135"/>
      <c r="L47" s="135"/>
      <c r="M47" s="135"/>
      <c r="N47" s="135"/>
      <c r="O47" s="135"/>
      <c r="P47" s="135">
        <v>1</v>
      </c>
      <c r="Q47" s="135">
        <v>1</v>
      </c>
      <c r="R47" s="135"/>
      <c r="S47" s="135"/>
      <c r="T47" s="135"/>
      <c r="U47" s="135"/>
      <c r="V47" s="135"/>
      <c r="W47" s="135"/>
      <c r="X47" s="135"/>
      <c r="Y47" s="135">
        <v>1</v>
      </c>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v>1</v>
      </c>
      <c r="D52" s="135">
        <v>1</v>
      </c>
      <c r="E52" s="135">
        <v>1</v>
      </c>
      <c r="F52" s="135"/>
      <c r="G52" s="135"/>
      <c r="H52" s="135"/>
      <c r="I52" s="135">
        <v>1</v>
      </c>
      <c r="J52" s="135"/>
      <c r="K52" s="135"/>
      <c r="L52" s="135"/>
      <c r="M52" s="135"/>
      <c r="N52" s="135"/>
      <c r="O52" s="135"/>
      <c r="P52" s="135">
        <v>2</v>
      </c>
      <c r="Q52" s="135">
        <v>1</v>
      </c>
      <c r="R52" s="135">
        <v>2</v>
      </c>
      <c r="S52" s="135">
        <v>2</v>
      </c>
      <c r="T52" s="135">
        <v>2</v>
      </c>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v>1</v>
      </c>
      <c r="D53" s="135">
        <v>1</v>
      </c>
      <c r="E53" s="135">
        <v>1</v>
      </c>
      <c r="F53" s="135"/>
      <c r="G53" s="135"/>
      <c r="H53" s="135"/>
      <c r="I53" s="135">
        <v>1</v>
      </c>
      <c r="J53" s="135"/>
      <c r="K53" s="135"/>
      <c r="L53" s="135"/>
      <c r="M53" s="135"/>
      <c r="N53" s="135"/>
      <c r="O53" s="135"/>
      <c r="P53" s="135">
        <v>1</v>
      </c>
      <c r="Q53" s="135">
        <v>1</v>
      </c>
      <c r="R53" s="135">
        <v>1</v>
      </c>
      <c r="S53" s="135">
        <v>1</v>
      </c>
      <c r="T53" s="135">
        <v>1</v>
      </c>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v>1</v>
      </c>
      <c r="Q54" s="135"/>
      <c r="R54" s="135">
        <v>1</v>
      </c>
      <c r="S54" s="135">
        <v>1</v>
      </c>
      <c r="T54" s="135">
        <v>1</v>
      </c>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20</v>
      </c>
      <c r="D64" s="135">
        <v>19</v>
      </c>
      <c r="E64" s="135">
        <v>20</v>
      </c>
      <c r="F64" s="135">
        <v>1</v>
      </c>
      <c r="G64" s="135"/>
      <c r="H64" s="135"/>
      <c r="I64" s="135">
        <v>17</v>
      </c>
      <c r="J64" s="135"/>
      <c r="K64" s="135"/>
      <c r="L64" s="135"/>
      <c r="M64" s="135"/>
      <c r="N64" s="135"/>
      <c r="O64" s="135"/>
      <c r="P64" s="135">
        <v>25</v>
      </c>
      <c r="Q64" s="135">
        <v>18</v>
      </c>
      <c r="R64" s="135">
        <v>20</v>
      </c>
      <c r="S64" s="135">
        <v>16</v>
      </c>
      <c r="T64" s="135">
        <v>14</v>
      </c>
      <c r="U64" s="135">
        <v>3</v>
      </c>
      <c r="V64" s="135"/>
      <c r="W64" s="135">
        <v>1</v>
      </c>
      <c r="X64" s="135"/>
      <c r="Y64" s="135">
        <v>5</v>
      </c>
      <c r="Z64" s="135">
        <v>2</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9</v>
      </c>
      <c r="D65" s="135">
        <v>8</v>
      </c>
      <c r="E65" s="135">
        <v>9</v>
      </c>
      <c r="F65" s="135"/>
      <c r="G65" s="135"/>
      <c r="H65" s="135"/>
      <c r="I65" s="135">
        <v>9</v>
      </c>
      <c r="J65" s="135"/>
      <c r="K65" s="135"/>
      <c r="L65" s="135"/>
      <c r="M65" s="135"/>
      <c r="N65" s="135"/>
      <c r="O65" s="135"/>
      <c r="P65" s="135">
        <v>12</v>
      </c>
      <c r="Q65" s="135">
        <v>10</v>
      </c>
      <c r="R65" s="135">
        <v>11</v>
      </c>
      <c r="S65" s="135">
        <v>9</v>
      </c>
      <c r="T65" s="135">
        <v>8</v>
      </c>
      <c r="U65" s="135">
        <v>1</v>
      </c>
      <c r="V65" s="135"/>
      <c r="W65" s="135">
        <v>1</v>
      </c>
      <c r="X65" s="135"/>
      <c r="Y65" s="135">
        <v>1</v>
      </c>
      <c r="Z65" s="135">
        <v>1</v>
      </c>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7</v>
      </c>
      <c r="D66" s="135">
        <v>7</v>
      </c>
      <c r="E66" s="135">
        <v>7</v>
      </c>
      <c r="F66" s="135">
        <v>1</v>
      </c>
      <c r="G66" s="135"/>
      <c r="H66" s="135"/>
      <c r="I66" s="135">
        <v>4</v>
      </c>
      <c r="J66" s="135"/>
      <c r="K66" s="135"/>
      <c r="L66" s="135"/>
      <c r="M66" s="135"/>
      <c r="N66" s="135"/>
      <c r="O66" s="135"/>
      <c r="P66" s="135">
        <v>8</v>
      </c>
      <c r="Q66" s="135">
        <v>4</v>
      </c>
      <c r="R66" s="135">
        <v>5</v>
      </c>
      <c r="S66" s="135">
        <v>5</v>
      </c>
      <c r="T66" s="135">
        <v>5</v>
      </c>
      <c r="U66" s="135"/>
      <c r="V66" s="135"/>
      <c r="W66" s="135"/>
      <c r="X66" s="135"/>
      <c r="Y66" s="135">
        <v>3</v>
      </c>
      <c r="Z66" s="135">
        <v>1</v>
      </c>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25</v>
      </c>
      <c r="D70" s="135">
        <v>24</v>
      </c>
      <c r="E70" s="135">
        <v>25</v>
      </c>
      <c r="F70" s="135">
        <v>3</v>
      </c>
      <c r="G70" s="135"/>
      <c r="H70" s="135"/>
      <c r="I70" s="135">
        <v>21</v>
      </c>
      <c r="J70" s="135"/>
      <c r="K70" s="135"/>
      <c r="L70" s="135"/>
      <c r="M70" s="135"/>
      <c r="N70" s="135"/>
      <c r="O70" s="135"/>
      <c r="P70" s="135">
        <v>22</v>
      </c>
      <c r="Q70" s="135">
        <v>21</v>
      </c>
      <c r="R70" s="135">
        <v>15</v>
      </c>
      <c r="S70" s="135">
        <v>12</v>
      </c>
      <c r="T70" s="135">
        <v>10</v>
      </c>
      <c r="U70" s="135"/>
      <c r="V70" s="135"/>
      <c r="W70" s="135">
        <v>3</v>
      </c>
      <c r="X70" s="135"/>
      <c r="Y70" s="135">
        <v>7</v>
      </c>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6</v>
      </c>
      <c r="D71" s="135">
        <v>6</v>
      </c>
      <c r="E71" s="135">
        <v>6</v>
      </c>
      <c r="F71" s="135">
        <v>1</v>
      </c>
      <c r="G71" s="135"/>
      <c r="H71" s="135"/>
      <c r="I71" s="135">
        <v>5</v>
      </c>
      <c r="J71" s="135"/>
      <c r="K71" s="135"/>
      <c r="L71" s="135"/>
      <c r="M71" s="135"/>
      <c r="N71" s="135"/>
      <c r="O71" s="135"/>
      <c r="P71" s="135">
        <v>5</v>
      </c>
      <c r="Q71" s="135">
        <v>5</v>
      </c>
      <c r="R71" s="135">
        <v>4</v>
      </c>
      <c r="S71" s="135">
        <v>3</v>
      </c>
      <c r="T71" s="135">
        <v>2</v>
      </c>
      <c r="U71" s="135"/>
      <c r="V71" s="135"/>
      <c r="W71" s="135">
        <v>1</v>
      </c>
      <c r="X71" s="135"/>
      <c r="Y71" s="135">
        <v>1</v>
      </c>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v>1</v>
      </c>
      <c r="D72" s="135">
        <v>1</v>
      </c>
      <c r="E72" s="135">
        <v>1</v>
      </c>
      <c r="F72" s="135"/>
      <c r="G72" s="135"/>
      <c r="H72" s="135"/>
      <c r="I72" s="135">
        <v>1</v>
      </c>
      <c r="J72" s="135"/>
      <c r="K72" s="135"/>
      <c r="L72" s="135"/>
      <c r="M72" s="135"/>
      <c r="N72" s="135"/>
      <c r="O72" s="135"/>
      <c r="P72" s="135">
        <v>1</v>
      </c>
      <c r="Q72" s="135">
        <v>1</v>
      </c>
      <c r="R72" s="135"/>
      <c r="S72" s="135"/>
      <c r="T72" s="135"/>
      <c r="U72" s="135"/>
      <c r="V72" s="135"/>
      <c r="W72" s="135"/>
      <c r="X72" s="135"/>
      <c r="Y72" s="135">
        <v>1</v>
      </c>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v>2</v>
      </c>
      <c r="D73" s="135"/>
      <c r="E73" s="135">
        <v>2</v>
      </c>
      <c r="F73" s="135"/>
      <c r="G73" s="135"/>
      <c r="H73" s="135"/>
      <c r="I73" s="135">
        <v>2</v>
      </c>
      <c r="J73" s="135"/>
      <c r="K73" s="135"/>
      <c r="L73" s="135"/>
      <c r="M73" s="135"/>
      <c r="N73" s="135"/>
      <c r="O73" s="135"/>
      <c r="P73" s="135">
        <v>2</v>
      </c>
      <c r="Q73" s="135">
        <v>2</v>
      </c>
      <c r="R73" s="135">
        <v>2</v>
      </c>
      <c r="S73" s="135">
        <v>2</v>
      </c>
      <c r="T73" s="135">
        <v>2</v>
      </c>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7</v>
      </c>
      <c r="D109" s="135">
        <v>7</v>
      </c>
      <c r="E109" s="135">
        <v>7</v>
      </c>
      <c r="F109" s="135"/>
      <c r="G109" s="135"/>
      <c r="H109" s="135">
        <v>1</v>
      </c>
      <c r="I109" s="135">
        <v>2</v>
      </c>
      <c r="J109" s="135"/>
      <c r="K109" s="135"/>
      <c r="L109" s="135"/>
      <c r="M109" s="135"/>
      <c r="N109" s="135"/>
      <c r="O109" s="135"/>
      <c r="P109" s="135">
        <v>6</v>
      </c>
      <c r="Q109" s="135">
        <v>2</v>
      </c>
      <c r="R109" s="135">
        <v>6</v>
      </c>
      <c r="S109" s="135">
        <v>1</v>
      </c>
      <c r="T109" s="135">
        <v>1</v>
      </c>
      <c r="U109" s="135">
        <v>3</v>
      </c>
      <c r="V109" s="135">
        <v>2</v>
      </c>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4</v>
      </c>
      <c r="D110" s="135">
        <v>4</v>
      </c>
      <c r="E110" s="135">
        <v>4</v>
      </c>
      <c r="F110" s="135"/>
      <c r="G110" s="135"/>
      <c r="H110" s="135"/>
      <c r="I110" s="135"/>
      <c r="J110" s="135"/>
      <c r="K110" s="135"/>
      <c r="L110" s="135"/>
      <c r="M110" s="135"/>
      <c r="N110" s="135"/>
      <c r="O110" s="135"/>
      <c r="P110" s="135">
        <v>3</v>
      </c>
      <c r="Q110" s="135"/>
      <c r="R110" s="135">
        <v>3</v>
      </c>
      <c r="S110" s="135"/>
      <c r="T110" s="135"/>
      <c r="U110" s="135">
        <v>3</v>
      </c>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4</v>
      </c>
      <c r="D116" s="135">
        <v>4</v>
      </c>
      <c r="E116" s="135">
        <v>4</v>
      </c>
      <c r="F116" s="135"/>
      <c r="G116" s="135"/>
      <c r="H116" s="135"/>
      <c r="I116" s="135"/>
      <c r="J116" s="135"/>
      <c r="K116" s="135"/>
      <c r="L116" s="135"/>
      <c r="M116" s="135"/>
      <c r="N116" s="135"/>
      <c r="O116" s="135"/>
      <c r="P116" s="135">
        <v>3</v>
      </c>
      <c r="Q116" s="135"/>
      <c r="R116" s="135">
        <v>3</v>
      </c>
      <c r="S116" s="135"/>
      <c r="T116" s="135"/>
      <c r="U116" s="135">
        <v>3</v>
      </c>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v>1</v>
      </c>
      <c r="D117" s="135">
        <v>1</v>
      </c>
      <c r="E117" s="135">
        <v>1</v>
      </c>
      <c r="F117" s="135"/>
      <c r="G117" s="135"/>
      <c r="H117" s="135"/>
      <c r="I117" s="135"/>
      <c r="J117" s="135"/>
      <c r="K117" s="135"/>
      <c r="L117" s="135"/>
      <c r="M117" s="135"/>
      <c r="N117" s="135"/>
      <c r="O117" s="135"/>
      <c r="P117" s="135">
        <v>2</v>
      </c>
      <c r="Q117" s="135"/>
      <c r="R117" s="135">
        <v>2</v>
      </c>
      <c r="S117" s="135"/>
      <c r="T117" s="135"/>
      <c r="U117" s="135">
        <v>2</v>
      </c>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2</v>
      </c>
      <c r="D122" s="135">
        <v>2</v>
      </c>
      <c r="E122" s="135">
        <v>2</v>
      </c>
      <c r="F122" s="135"/>
      <c r="G122" s="135"/>
      <c r="H122" s="135">
        <v>1</v>
      </c>
      <c r="I122" s="135">
        <v>1</v>
      </c>
      <c r="J122" s="135"/>
      <c r="K122" s="135"/>
      <c r="L122" s="135"/>
      <c r="M122" s="135"/>
      <c r="N122" s="135"/>
      <c r="O122" s="135"/>
      <c r="P122" s="135">
        <v>2</v>
      </c>
      <c r="Q122" s="135">
        <v>1</v>
      </c>
      <c r="R122" s="135">
        <v>2</v>
      </c>
      <c r="S122" s="135"/>
      <c r="T122" s="135"/>
      <c r="U122" s="135"/>
      <c r="V122" s="135">
        <v>2</v>
      </c>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v>1</v>
      </c>
      <c r="D134" s="135">
        <v>1</v>
      </c>
      <c r="E134" s="135">
        <v>1</v>
      </c>
      <c r="F134" s="135"/>
      <c r="G134" s="135"/>
      <c r="H134" s="135"/>
      <c r="I134" s="135">
        <v>1</v>
      </c>
      <c r="J134" s="135"/>
      <c r="K134" s="135"/>
      <c r="L134" s="135"/>
      <c r="M134" s="135"/>
      <c r="N134" s="135"/>
      <c r="O134" s="135"/>
      <c r="P134" s="135">
        <v>1</v>
      </c>
      <c r="Q134" s="135">
        <v>1</v>
      </c>
      <c r="R134" s="135">
        <v>1</v>
      </c>
      <c r="S134" s="135">
        <v>1</v>
      </c>
      <c r="T134" s="135">
        <v>1</v>
      </c>
      <c r="U134" s="135"/>
      <c r="V134" s="135"/>
      <c r="W134" s="135"/>
      <c r="X134" s="135"/>
      <c r="Y134" s="135"/>
      <c r="Z134" s="135"/>
      <c r="AA134" s="135"/>
      <c r="AB134" s="135"/>
      <c r="AC134" s="2"/>
      <c r="AD134" s="2"/>
      <c r="AE134" s="2"/>
      <c r="AF134" s="2"/>
    </row>
    <row r="135" spans="1:32" ht="30" customHeight="1" x14ac:dyDescent="0.2">
      <c r="A135" s="145">
        <v>129</v>
      </c>
      <c r="B135" s="141" t="s">
        <v>226</v>
      </c>
      <c r="C135" s="135">
        <v>705</v>
      </c>
      <c r="D135" s="135">
        <v>685</v>
      </c>
      <c r="E135" s="135">
        <v>679</v>
      </c>
      <c r="F135" s="135">
        <v>127</v>
      </c>
      <c r="G135" s="135">
        <v>2</v>
      </c>
      <c r="H135" s="135"/>
      <c r="I135" s="135">
        <v>544</v>
      </c>
      <c r="J135" s="135">
        <v>1</v>
      </c>
      <c r="K135" s="135"/>
      <c r="L135" s="135"/>
      <c r="M135" s="135"/>
      <c r="N135" s="135">
        <v>26</v>
      </c>
      <c r="O135" s="135">
        <v>17</v>
      </c>
      <c r="P135" s="135">
        <v>691</v>
      </c>
      <c r="Q135" s="135">
        <v>546</v>
      </c>
      <c r="R135" s="135">
        <v>607</v>
      </c>
      <c r="S135" s="135">
        <v>528</v>
      </c>
      <c r="T135" s="135">
        <v>393</v>
      </c>
      <c r="U135" s="135">
        <v>1</v>
      </c>
      <c r="V135" s="135">
        <v>12</v>
      </c>
      <c r="W135" s="135">
        <v>66</v>
      </c>
      <c r="X135" s="135"/>
      <c r="Y135" s="135">
        <v>84</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9</v>
      </c>
      <c r="D137" s="135">
        <v>9</v>
      </c>
      <c r="E137" s="135">
        <v>9</v>
      </c>
      <c r="F137" s="135">
        <v>2</v>
      </c>
      <c r="G137" s="135"/>
      <c r="H137" s="135"/>
      <c r="I137" s="135">
        <v>7</v>
      </c>
      <c r="J137" s="135"/>
      <c r="K137" s="135"/>
      <c r="L137" s="135"/>
      <c r="M137" s="135"/>
      <c r="N137" s="135"/>
      <c r="O137" s="135"/>
      <c r="P137" s="135">
        <v>8</v>
      </c>
      <c r="Q137" s="135">
        <v>7</v>
      </c>
      <c r="R137" s="135">
        <v>8</v>
      </c>
      <c r="S137" s="135">
        <v>8</v>
      </c>
      <c r="T137" s="135">
        <v>8</v>
      </c>
      <c r="U137" s="135"/>
      <c r="V137" s="135"/>
      <c r="W137" s="135"/>
      <c r="X137" s="135"/>
      <c r="Y137" s="135"/>
      <c r="Z137" s="135"/>
      <c r="AA137" s="135"/>
      <c r="AB137" s="135"/>
      <c r="AC137" s="2"/>
      <c r="AD137" s="2"/>
      <c r="AE137" s="2"/>
      <c r="AF137" s="2"/>
    </row>
    <row r="138" spans="1:32" ht="30" customHeight="1" x14ac:dyDescent="0.2">
      <c r="A138" s="145">
        <v>132</v>
      </c>
      <c r="B138" s="142" t="s">
        <v>229</v>
      </c>
      <c r="C138" s="135">
        <v>1</v>
      </c>
      <c r="D138" s="135">
        <v>1</v>
      </c>
      <c r="E138" s="135">
        <v>1</v>
      </c>
      <c r="F138" s="135">
        <v>1</v>
      </c>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v>8</v>
      </c>
      <c r="D139" s="135">
        <v>8</v>
      </c>
      <c r="E139" s="135">
        <v>8</v>
      </c>
      <c r="F139" s="135">
        <v>1</v>
      </c>
      <c r="G139" s="135"/>
      <c r="H139" s="135"/>
      <c r="I139" s="135">
        <v>7</v>
      </c>
      <c r="J139" s="135"/>
      <c r="K139" s="135"/>
      <c r="L139" s="135"/>
      <c r="M139" s="135"/>
      <c r="N139" s="135"/>
      <c r="O139" s="135"/>
      <c r="P139" s="135">
        <v>8</v>
      </c>
      <c r="Q139" s="135">
        <v>7</v>
      </c>
      <c r="R139" s="135">
        <v>8</v>
      </c>
      <c r="S139" s="135">
        <v>8</v>
      </c>
      <c r="T139" s="135">
        <v>8</v>
      </c>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685</v>
      </c>
      <c r="D145" s="135">
        <v>665</v>
      </c>
      <c r="E145" s="135">
        <v>659</v>
      </c>
      <c r="F145" s="135">
        <v>124</v>
      </c>
      <c r="G145" s="135">
        <v>2</v>
      </c>
      <c r="H145" s="135"/>
      <c r="I145" s="135">
        <v>527</v>
      </c>
      <c r="J145" s="135">
        <v>1</v>
      </c>
      <c r="K145" s="135"/>
      <c r="L145" s="135"/>
      <c r="M145" s="135"/>
      <c r="N145" s="135">
        <v>26</v>
      </c>
      <c r="O145" s="135">
        <v>17</v>
      </c>
      <c r="P145" s="135">
        <v>669</v>
      </c>
      <c r="Q145" s="135">
        <v>529</v>
      </c>
      <c r="R145" s="135">
        <v>588</v>
      </c>
      <c r="S145" s="135">
        <v>511</v>
      </c>
      <c r="T145" s="135">
        <v>378</v>
      </c>
      <c r="U145" s="135">
        <v>1</v>
      </c>
      <c r="V145" s="135">
        <v>12</v>
      </c>
      <c r="W145" s="135">
        <v>64</v>
      </c>
      <c r="X145" s="135"/>
      <c r="Y145" s="135">
        <v>81</v>
      </c>
      <c r="Z145" s="135"/>
      <c r="AA145" s="135"/>
      <c r="AB145" s="135"/>
      <c r="AC145" s="2"/>
      <c r="AD145" s="2"/>
      <c r="AE145" s="2"/>
      <c r="AF145" s="2"/>
    </row>
    <row r="146" spans="1:32" ht="15.95" customHeight="1" x14ac:dyDescent="0.2">
      <c r="A146" s="145">
        <v>140</v>
      </c>
      <c r="B146" s="142" t="s">
        <v>12</v>
      </c>
      <c r="C146" s="135">
        <v>675</v>
      </c>
      <c r="D146" s="135">
        <v>655</v>
      </c>
      <c r="E146" s="135">
        <v>649</v>
      </c>
      <c r="F146" s="135">
        <v>122</v>
      </c>
      <c r="G146" s="135">
        <v>2</v>
      </c>
      <c r="H146" s="135"/>
      <c r="I146" s="135">
        <v>519</v>
      </c>
      <c r="J146" s="135">
        <v>1</v>
      </c>
      <c r="K146" s="135"/>
      <c r="L146" s="135"/>
      <c r="M146" s="135"/>
      <c r="N146" s="135">
        <v>26</v>
      </c>
      <c r="O146" s="135">
        <v>17</v>
      </c>
      <c r="P146" s="135">
        <v>660</v>
      </c>
      <c r="Q146" s="135">
        <v>521</v>
      </c>
      <c r="R146" s="135">
        <v>580</v>
      </c>
      <c r="S146" s="135">
        <v>505</v>
      </c>
      <c r="T146" s="135">
        <v>374</v>
      </c>
      <c r="U146" s="135">
        <v>1</v>
      </c>
      <c r="V146" s="135">
        <v>11</v>
      </c>
      <c r="W146" s="135">
        <v>63</v>
      </c>
      <c r="X146" s="135"/>
      <c r="Y146" s="135">
        <v>80</v>
      </c>
      <c r="Z146" s="135"/>
      <c r="AA146" s="135"/>
      <c r="AB146" s="135"/>
      <c r="AC146" s="2"/>
      <c r="AD146" s="2"/>
      <c r="AE146" s="2"/>
      <c r="AF146" s="2"/>
    </row>
    <row r="147" spans="1:32" ht="15.95" customHeight="1" x14ac:dyDescent="0.2">
      <c r="A147" s="145">
        <v>141</v>
      </c>
      <c r="B147" s="142" t="s">
        <v>13</v>
      </c>
      <c r="C147" s="135">
        <v>2</v>
      </c>
      <c r="D147" s="135">
        <v>2</v>
      </c>
      <c r="E147" s="135">
        <v>2</v>
      </c>
      <c r="F147" s="135">
        <v>1</v>
      </c>
      <c r="G147" s="135"/>
      <c r="H147" s="135"/>
      <c r="I147" s="135">
        <v>1</v>
      </c>
      <c r="J147" s="135"/>
      <c r="K147" s="135"/>
      <c r="L147" s="135"/>
      <c r="M147" s="135"/>
      <c r="N147" s="135"/>
      <c r="O147" s="135"/>
      <c r="P147" s="135">
        <v>1</v>
      </c>
      <c r="Q147" s="135">
        <v>1</v>
      </c>
      <c r="R147" s="135"/>
      <c r="S147" s="135"/>
      <c r="T147" s="135"/>
      <c r="U147" s="135"/>
      <c r="V147" s="135"/>
      <c r="W147" s="135"/>
      <c r="X147" s="135"/>
      <c r="Y147" s="135">
        <v>1</v>
      </c>
      <c r="Z147" s="135"/>
      <c r="AA147" s="135"/>
      <c r="AB147" s="135"/>
      <c r="AC147" s="2"/>
      <c r="AD147" s="2"/>
      <c r="AE147" s="2"/>
      <c r="AF147" s="2"/>
    </row>
    <row r="148" spans="1:32" ht="15.95" customHeight="1" x14ac:dyDescent="0.2">
      <c r="A148" s="145">
        <v>142</v>
      </c>
      <c r="B148" s="144" t="s">
        <v>236</v>
      </c>
      <c r="C148" s="135">
        <v>6</v>
      </c>
      <c r="D148" s="135">
        <v>6</v>
      </c>
      <c r="E148" s="135">
        <v>6</v>
      </c>
      <c r="F148" s="135">
        <v>1</v>
      </c>
      <c r="G148" s="135"/>
      <c r="H148" s="135"/>
      <c r="I148" s="135">
        <v>2</v>
      </c>
      <c r="J148" s="135"/>
      <c r="K148" s="135">
        <v>1</v>
      </c>
      <c r="L148" s="135"/>
      <c r="M148" s="135"/>
      <c r="N148" s="135"/>
      <c r="O148" s="135"/>
      <c r="P148" s="135">
        <v>2</v>
      </c>
      <c r="Q148" s="135">
        <v>2</v>
      </c>
      <c r="R148" s="135">
        <v>1</v>
      </c>
      <c r="S148" s="135"/>
      <c r="T148" s="135"/>
      <c r="U148" s="135"/>
      <c r="V148" s="135"/>
      <c r="W148" s="135">
        <v>1</v>
      </c>
      <c r="X148" s="135"/>
      <c r="Y148" s="135">
        <v>1</v>
      </c>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&amp;C&amp;L80653341</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2</v>
      </c>
      <c r="F7" s="116">
        <f t="shared" si="0"/>
        <v>2</v>
      </c>
      <c r="G7" s="116">
        <f t="shared" si="0"/>
        <v>2</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v>2</v>
      </c>
      <c r="F8" s="116">
        <v>2</v>
      </c>
      <c r="G8" s="116">
        <v>2</v>
      </c>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&amp;C&amp;L80653341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821</v>
      </c>
      <c r="L3" s="80"/>
      <c r="M3" s="81"/>
      <c r="N3" s="73"/>
      <c r="O3" s="73"/>
      <c r="P3" s="73"/>
    </row>
    <row r="4" spans="1:16" s="52" customFormat="1" ht="24" customHeight="1" x14ac:dyDescent="0.2">
      <c r="A4" s="67">
        <v>2</v>
      </c>
      <c r="B4" s="247"/>
      <c r="C4" s="259" t="s">
        <v>54</v>
      </c>
      <c r="D4" s="228" t="s">
        <v>55</v>
      </c>
      <c r="E4" s="229"/>
      <c r="F4" s="229"/>
      <c r="G4" s="229"/>
      <c r="H4" s="229"/>
      <c r="I4" s="229"/>
      <c r="J4" s="230"/>
      <c r="K4" s="130">
        <v>49</v>
      </c>
      <c r="L4" s="80"/>
      <c r="M4" s="81"/>
      <c r="N4" s="73"/>
      <c r="O4" s="73"/>
      <c r="P4" s="73"/>
    </row>
    <row r="5" spans="1:16" s="52" customFormat="1" ht="24" customHeight="1" x14ac:dyDescent="0.2">
      <c r="A5" s="67">
        <v>3</v>
      </c>
      <c r="B5" s="247"/>
      <c r="C5" s="260"/>
      <c r="D5" s="253" t="s">
        <v>70</v>
      </c>
      <c r="E5" s="254"/>
      <c r="F5" s="254"/>
      <c r="G5" s="254"/>
      <c r="H5" s="254"/>
      <c r="I5" s="254"/>
      <c r="J5" s="255"/>
      <c r="K5" s="124">
        <v>2</v>
      </c>
      <c r="L5" s="80"/>
      <c r="M5" s="81"/>
      <c r="N5" s="73"/>
      <c r="O5" s="73"/>
      <c r="P5" s="73"/>
    </row>
    <row r="6" spans="1:16" s="52" customFormat="1" ht="24" customHeight="1" x14ac:dyDescent="0.2">
      <c r="A6" s="67">
        <v>4</v>
      </c>
      <c r="B6" s="247"/>
      <c r="C6" s="260"/>
      <c r="D6" s="253" t="s">
        <v>56</v>
      </c>
      <c r="E6" s="254"/>
      <c r="F6" s="254"/>
      <c r="G6" s="254"/>
      <c r="H6" s="254"/>
      <c r="I6" s="254"/>
      <c r="J6" s="255"/>
      <c r="K6" s="124">
        <v>2</v>
      </c>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v>23</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249</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&amp;C&amp;L80653341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2021-02-11T13:25:43Z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80653341</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Зведений- 1-а_10019_4.2020</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Тернопільській області</vt:lpwstr>
  </property>
  <property fmtid="{D5CDD505-2E9C-101B-9397-08002B2CF9AE}" pid="24" name="ПідрозділDBID">
    <vt:i4>0</vt:i4>
  </property>
  <property fmtid="{D5CDD505-2E9C-101B-9397-08002B2CF9AE}" pid="25" name="ПідрозділID">
    <vt:i4>168183</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